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National Security Agency\NOVEMBER\"/>
    </mc:Choice>
  </mc:AlternateContent>
  <xr:revisionPtr revIDLastSave="0" documentId="8_{2CAAC2C2-1B58-41F3-9678-D1AD907A80D5}"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<sst xmlns="http://schemas.openxmlformats.org/spreadsheetml/2006/main" count="1853" uniqueCount="409">
  <si>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</si>
  <si>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</si>
  <si>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</si>
  <si>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</si>
  <si>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</si>
  <si>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</si>
  <si>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</si>
  <si>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</si>
  <si>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</si>
  <si>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</si>
  <si>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</si>
  <si>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</si>
  <si>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</si>
  <si>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</si>
  <si>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</si>
  <si>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</si>
  <si>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</si>
  <si>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</si>
  <si>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</si>
  <si>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</si>
  <si>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</si>
  <si>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</si>
  <si>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</si>
  <si>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</si>
  <si>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</si>
  <si>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</si>
  <si>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</si>
  <si>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</si>
  <si>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</si>
  <si>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</si>
  <si>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</si>
  <si>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</si>
  <si>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</si>
  <si>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</si>
  <si>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</si>
  <si>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</si>
  <si>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</si>
  <si>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</si>
  <si>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</si>
  <si>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</si>
  <si>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</si>
  <si>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</si>
  <si>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</si>
  <si>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</si>
  <si>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</si>
  <si>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</si>
  <si>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</si>
  <si>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</si>
  <si>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</si>
  <si>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</si>
  <si>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</si>
  <si>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</si>
  <si>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</si>
  <si>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</si>
  <si>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</si>
  <si>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</si>
  <si>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</si>
  <si>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</si>
  <si>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</si>
  <si>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</si>
  <si>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</si>
  <si>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</si>
  <si>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</si>
  <si>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</si>
  <si>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</si>
  <si>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</si>
  <si>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</si>
  <si>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</si>
  <si>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</si>
  <si>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</si>
  <si>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</si>
  <si>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</si>
  <si>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</si>
  <si>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</si>
  <si>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</si>
  <si>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</si>
  <si>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</si>
  <si>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</si>
  <si>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</si>
  <si>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</si>
  <si>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</si>
  <si>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</si>
  <si>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</si>
  <si>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</si>
  <si>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</si>
  <si>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</si>
  <si>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</si>
  <si>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</si>
  <si>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</si>
  <si>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</si>
  <si>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</si>
  <si>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</si>
  <si>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</si>
  <si>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</si>
  <si>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</si>
  <si>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</si>
  <si>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</si>
  <si>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</si>
  <si>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</si>
  <si>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</si>
  <si>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</si>
  <si>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</si>
  <si>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</si>
  <si>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</si>
  <si>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</si>
  <si>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</si>
  <si>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</si>
  <si>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</si>
  <si>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</si>
  <si>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</si>
  <si>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</si>
  <si>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</si>
  <si>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</si>
  <si>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</si>
  <si>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</si>
  <si>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</si>
  <si>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</si>
  <si>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</si>
  <si>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</si>
  <si>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</si>
  <si>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</si>
  <si>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</si>
  <si>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</si>
  <si>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</si>
  <si>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</si>
  <si>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</si>
  <si>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</si>
  <si>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</si>
  <si>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</si>
  <si>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</si>
  <si>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</si>
  <si>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</si>
  <si>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</si>
  <si>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</si>
  <si>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</si>
  <si>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</si>
  <si>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</si>
  <si>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</si>
  <si>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</si>
  <si>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</si>
  <si>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</si>
  <si>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</si>
  <si>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</si>
  <si>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</si>
  <si>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</si>
  <si>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</si>
  <si>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</si>
  <si>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</si>
  <si>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</si>
  <si>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</si>
  <si>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</si>
  <si>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</si>
  <si>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</si>
  <si>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</si>
  <si>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</si>
  <si>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</si>
  <si>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</si>
  <si>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</si>
  <si>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</si>
  <si>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</si>
  <si>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</si>
  <si>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</si>
  <si>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</si>
  <si>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</si>
  <si>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</si>
  <si>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</si>
  <si>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</si>
  <si>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</si>
  <si>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</si>
  <si>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</si>
  <si>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</si>
  <si>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</si>
  <si>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</si>
  <si>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</si>
  <si>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</si>
  <si>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</si>
  <si>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</si>
  <si>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</si>
  <si>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</si>
  <si>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</si>
  <si>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</si>
  <si>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</si>
  <si>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</si>
  <si>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</si>
  <si>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</si>
  <si>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</si>
  <si>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</si>
  <si>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</si>
  <si>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</si>
  <si>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</si>
  <si>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</si>
  <si>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</si>
  <si>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</si>
  <si>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</si>
  <si>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</si>
  <si>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</si>
  <si>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</si>
  <si>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</si>
  <si>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</si>
  <si>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</si>
  <si>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</si>
  <si>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</si>
  <si>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</si>
  <si>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</si>
  <si>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</si>
  <si>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</si>
  <si>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</si>
  <si>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</si>
  <si>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</si>
  <si>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</si>
  <si>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</si>
  <si>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</si>
  <si>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</si>
  <si>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</si>
  <si>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</si>
  <si>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</si>
  <si>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</si>
  <si>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</si>
  <si>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</si>
  <si>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</si>
  <si>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</si>
  <si>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</si>
  <si>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</si>
  <si>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</si>
  <si>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</si>
  <si>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</si>
  <si>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</si>
  <si>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</si>
  <si>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</si>
  <si>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</si>
  <si>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</si>
  <si>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</si>
  <si>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</si>
  <si>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</si>
  <si>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</si>
  <si>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</si>
  <si>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</si>
  <si>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</si>
  <si>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</si>
  <si>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</si>
  <si>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</si>
  <si>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</si>
  <si>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</si>
  <si>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</si>
  <si>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</si>
  <si>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</si>
  <si>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</si>
  <si>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</si>
  <si>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</si>
  <si>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</si>
  <si>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</si>
  <si>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</si>
  <si>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</si>
  <si>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</si>
  <si>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</si>
  <si>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</si>
  <si>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</si>
  <si>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</si>
  <si>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</si>
  <si>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</si>
  <si>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</si>
  <si>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</si>
  <si>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</si>
  <si>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</si>
  <si>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</si>
  <si>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</si>
  <si>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</si>
  <si>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</si>
  <si>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</si>
  <si>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</si>
  <si>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</si>
  <si>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</si>
  <si>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</si>
  <si>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</si>
  <si>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</si>
  <si>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</si>
  <si>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</si>
  <si>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</si>
  <si>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</si>
  <si>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</si>
  <si>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</si>
  <si>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</si>
  <si>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</si>
  <si>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</si>
  <si>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</si>
  <si>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</si>
  <si>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</si>
  <si>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</si>
  <si>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</si>
  <si>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</si>
  <si>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</si>
  <si>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</si>
  <si>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</si>
  <si>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</si>
  <si>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</si>
  <si>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</si>
  <si>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</si>
  <si>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</si>
  <si>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</si>
  <si>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</si>
  <si>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</si>
  <si>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</si>
  <si>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</si>
  <si>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</si>
  <si>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</si>
  <si>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</si>
  <si>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</si>
  <si>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</si>
  <si>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</si>
  <si>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</si>
  <si>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</si>
  <si>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</si>
  <si>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</si>
  <si>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</si>
  <si>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</si>
  <si>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</si>
  <si>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</si>
  <si>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</si>
  <si>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</si>
  <si>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</si>
  <si>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</si>
  <si>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</si>
  <si>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</si>
  <si>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</si>
  <si>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</si>
  <si>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</si>
  <si>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</si>
  <si>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</si>
  <si>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</si>
  <si>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</si>
  <si>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</si>
  <si>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</si>
  <si>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</si>
  <si>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</si>
  <si>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</si>
  <si>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</si>
  <si>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</si>
  <si>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</si>
  <si>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</si>
  <si>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</si>
  <si>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</si>
  <si>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</si>
  <si>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</si>
  <si>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</si>
  <si>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</si>
  <si>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</si>
  <si>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</si>
  <si>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</si>
  <si>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</si>
  <si>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</si>
  <si>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</si>
  <si>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</si>
  <si>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</si>
  <si>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</si>
  <si>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</si>
  <si>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</si>
  <si>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</si>
  <si>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</si>
  <si>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</si>
  <si>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</si>
  <si>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</si>
  <si>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</si>
  <si>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</si>
  <si>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</si>
  <si>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</si>
  <si>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</si>
  <si>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</si>
  <si>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</si>
  <si>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</si>
  <si>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</si>
  <si>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</si>
  <si>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</si>
  <si>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</si>
  <si>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</si>
  <si>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National Security Agency</t>
  </si>
  <si>
    <t>x</t>
  </si>
  <si>
    <t xml:space="preserve">  </t>
  </si>
  <si>
    <t xml:space="preserve"> </t>
  </si>
  <si>
    <t>Electrical &amp; Computing Retreat</t>
  </si>
  <si>
    <t>Vanderbilt University</t>
  </si>
  <si>
    <t>04/06/2025- 04/08/2025</t>
  </si>
  <si>
    <t>Nashville, TN</t>
  </si>
  <si>
    <t>Hotel + Hotel car service</t>
  </si>
  <si>
    <t>Air Travel</t>
  </si>
  <si>
    <t>ADM0045419</t>
  </si>
  <si>
    <t>Technical Director</t>
  </si>
  <si>
    <t>ADM0047212</t>
  </si>
  <si>
    <t>Attorney</t>
  </si>
  <si>
    <t>09/15/2025-09/17/2025</t>
  </si>
  <si>
    <t>Compliance Conference</t>
  </si>
  <si>
    <t>Lodging</t>
  </si>
  <si>
    <t>UKIC</t>
  </si>
  <si>
    <t>UK</t>
  </si>
  <si>
    <t>ADM0047173</t>
  </si>
  <si>
    <t>Director AI Policy</t>
  </si>
  <si>
    <t>9/15/2025-9/17/2025</t>
  </si>
  <si>
    <t>Transportation</t>
  </si>
  <si>
    <t>ADM0047174</t>
  </si>
  <si>
    <t>Acting CRAO</t>
  </si>
  <si>
    <t>ADM0046571</t>
  </si>
  <si>
    <t>CYCON 2025</t>
  </si>
  <si>
    <t>NATO Cooperative Cyber Defense Center of Excellence</t>
  </si>
  <si>
    <t>Detailee</t>
  </si>
  <si>
    <t>Tallinn, Estonia</t>
  </si>
  <si>
    <t>5/27/2025-5/30/2025</t>
  </si>
  <si>
    <t>Airfiare</t>
  </si>
  <si>
    <t>NATO Coorperative Cyber Defense Center of Excellence</t>
  </si>
  <si>
    <t>Kimberly Sauter-Bray</t>
  </si>
  <si>
    <t>kasaut2@nsa.gov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</si>
</sst>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6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15"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649999999999999" customHeight="1">
      <c r="A17" s="37" t="s">
        <v>313</v>
      </c>
      <c r="B17" s="6"/>
      <c r="C17" s="6"/>
      <c r="D17" s="6"/>
      <c r="E17" s="6"/>
      <c r="F17" s="6"/>
      <c r="G17" s="6"/>
      <c r="H17" s="6"/>
      <c r="I17" s="6"/>
      <c r="J17" s="6"/>
      <c r="K17" s="6"/>
      <c r="L17" s="6"/>
      <c r="M17" s="6"/>
    </row>
    <row r="18" spans="1:13" ht="34.6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65" customHeight="1">
      <c r="A26" s="8"/>
      <c r="B26" s="8" t="s">
        <v>27</v>
      </c>
      <c r="C26" s="99" t="s">
        <v>29</v>
      </c>
      <c r="D26" s="100"/>
      <c r="E26" s="100"/>
      <c r="F26" s="100"/>
      <c r="G26" s="100"/>
      <c r="H26" s="100"/>
      <c r="I26" s="100"/>
      <c r="J26" s="100"/>
      <c r="K26" s="100"/>
      <c r="L26" s="100"/>
      <c r="M26" s="100"/>
    </row>
    <row r="27" spans="1:13" ht="16.649999999999999"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1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15"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649999999999999"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08984375" bestFit="1" customWidth="1"/>
    <col min="2" max="2" width="45.9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National Security Agency,  for the reporting period APRIL 1 - SEPTEMBER 30, 2025</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374</v>
      </c>
      <c r="C9" s="139"/>
      <c r="D9" s="139"/>
      <c r="E9" s="139"/>
      <c r="F9" s="139"/>
      <c r="G9" s="150"/>
      <c r="H9" s="159" t="str">
        <f>"REPORTING PERIOD: "&amp;Q422</f>
        <v>REPORTING PERIOD: OCTOBER 1, 2024- MARCH 31, 2025</v>
      </c>
      <c r="I9" s="153" t="s">
        <v>375</v>
      </c>
      <c r="J9" s="162" t="str">
        <f>"REPORTING PERIOD: "&amp;Q423</f>
        <v>REPORTING PERIOD: APRIL 1 - SEPTEMBER 30, 2025</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25.5" thickBot="1">
      <c r="A11" s="197"/>
      <c r="B11" s="54" t="s">
        <v>21</v>
      </c>
      <c r="C11" s="55" t="s">
        <v>407</v>
      </c>
      <c r="D11" s="193" t="s">
        <v>408</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6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20">
      <c r="A19" s="191"/>
      <c r="B19" s="10" t="s">
        <v>384</v>
      </c>
      <c r="C19" s="10" t="s">
        <v>378</v>
      </c>
      <c r="D19" s="4">
        <v>45754</v>
      </c>
      <c r="E19" s="10"/>
      <c r="F19" s="10" t="s">
        <v>381</v>
      </c>
      <c r="G19" s="177" t="s">
        <v>379</v>
      </c>
      <c r="H19" s="139"/>
      <c r="I19" s="178"/>
      <c r="J19" s="61" t="s">
        <v>382</v>
      </c>
      <c r="K19" s="61"/>
      <c r="L19" s="61" t="s">
        <v>3</v>
      </c>
      <c r="M19" s="95">
        <v>512.88</v>
      </c>
      <c r="N19" s="2"/>
      <c r="V19" s="73"/>
    </row>
    <row r="20" spans="1:22" ht="21">
      <c r="A20" s="191"/>
      <c r="B20" s="44" t="s">
        <v>325</v>
      </c>
      <c r="C20" s="44" t="s">
        <v>327</v>
      </c>
      <c r="D20" s="44" t="s">
        <v>23</v>
      </c>
      <c r="E20" s="169" t="s">
        <v>329</v>
      </c>
      <c r="F20" s="169"/>
      <c r="G20" s="173"/>
      <c r="H20" s="174"/>
      <c r="I20" s="175"/>
      <c r="J20" s="15" t="s">
        <v>383</v>
      </c>
      <c r="K20" s="16"/>
      <c r="L20" s="16" t="s">
        <v>3</v>
      </c>
      <c r="M20" s="98">
        <v>379.44</v>
      </c>
      <c r="N20" s="2"/>
      <c r="V20" s="74"/>
    </row>
    <row r="21" spans="1:22" ht="20.5" thickBot="1">
      <c r="A21" s="192"/>
      <c r="B21" s="11" t="s">
        <v>385</v>
      </c>
      <c r="C21" s="11" t="s">
        <v>379</v>
      </c>
      <c r="D21" s="94">
        <v>45755</v>
      </c>
      <c r="E21" s="13" t="s">
        <v>4</v>
      </c>
      <c r="F21" s="14" t="s">
        <v>380</v>
      </c>
      <c r="G21" s="221"/>
      <c r="H21" s="222"/>
      <c r="I21" s="223"/>
      <c r="J21" s="15" t="s">
        <v>5</v>
      </c>
      <c r="K21" s="16"/>
      <c r="L21" s="16" t="s">
        <v>3</v>
      </c>
      <c r="M21" s="97">
        <v>20</v>
      </c>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13" thickBot="1">
      <c r="A23" s="171"/>
      <c r="B23" s="10" t="s">
        <v>386</v>
      </c>
      <c r="C23" s="10" t="s">
        <v>389</v>
      </c>
      <c r="D23" s="4">
        <v>45915</v>
      </c>
      <c r="E23" s="10"/>
      <c r="F23" s="10" t="s">
        <v>392</v>
      </c>
      <c r="G23" s="177" t="s">
        <v>391</v>
      </c>
      <c r="H23" s="139"/>
      <c r="I23" s="178"/>
      <c r="J23" s="61" t="s">
        <v>390</v>
      </c>
      <c r="K23" s="61"/>
      <c r="L23" s="61" t="s">
        <v>3</v>
      </c>
      <c r="M23" s="95">
        <v>200</v>
      </c>
      <c r="N23" s="2"/>
      <c r="V23" s="74"/>
    </row>
    <row r="24" spans="1:22" ht="21.5" thickBot="1">
      <c r="A24" s="171"/>
      <c r="B24" s="44" t="s">
        <v>325</v>
      </c>
      <c r="C24" s="44" t="s">
        <v>327</v>
      </c>
      <c r="D24" s="44" t="s">
        <v>23</v>
      </c>
      <c r="E24" s="169" t="s">
        <v>329</v>
      </c>
      <c r="F24" s="169"/>
      <c r="G24" s="173"/>
      <c r="H24" s="174"/>
      <c r="I24" s="175"/>
      <c r="J24" s="15" t="s">
        <v>5</v>
      </c>
      <c r="K24" s="16"/>
      <c r="L24" s="16" t="s">
        <v>3</v>
      </c>
      <c r="M24" s="98">
        <v>245</v>
      </c>
      <c r="N24" s="2"/>
      <c r="V24" s="74"/>
    </row>
    <row r="25" spans="1:22" ht="20.5" thickBot="1">
      <c r="A25" s="172"/>
      <c r="B25" s="11" t="s">
        <v>387</v>
      </c>
      <c r="C25" s="11" t="s">
        <v>391</v>
      </c>
      <c r="D25" s="94">
        <v>45917</v>
      </c>
      <c r="E25" s="13" t="s">
        <v>4</v>
      </c>
      <c r="F25" s="14" t="s">
        <v>388</v>
      </c>
      <c r="G25" s="165"/>
      <c r="H25" s="166"/>
      <c r="I25" s="167"/>
      <c r="J25" s="15" t="s">
        <v>396</v>
      </c>
      <c r="K25" s="16"/>
      <c r="L25" s="16" t="s">
        <v>3</v>
      </c>
      <c r="M25" s="98">
        <v>100</v>
      </c>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13" thickBot="1">
      <c r="A27" s="171"/>
      <c r="B27" s="10" t="s">
        <v>393</v>
      </c>
      <c r="C27" s="10" t="s">
        <v>389</v>
      </c>
      <c r="D27" s="4">
        <v>45915</v>
      </c>
      <c r="E27" s="10"/>
      <c r="F27" s="10" t="s">
        <v>392</v>
      </c>
      <c r="G27" s="177" t="s">
        <v>391</v>
      </c>
      <c r="H27" s="139"/>
      <c r="I27" s="178"/>
      <c r="J27" s="61" t="s">
        <v>390</v>
      </c>
      <c r="K27" s="61"/>
      <c r="L27" s="61" t="s">
        <v>3</v>
      </c>
      <c r="M27" s="95">
        <v>200</v>
      </c>
      <c r="N27" s="2"/>
      <c r="V27" s="74"/>
    </row>
    <row r="28" spans="1:22" ht="21.5" thickBot="1">
      <c r="A28" s="171"/>
      <c r="B28" s="44" t="s">
        <v>325</v>
      </c>
      <c r="C28" s="44" t="s">
        <v>327</v>
      </c>
      <c r="D28" s="44" t="s">
        <v>23</v>
      </c>
      <c r="E28" s="169" t="s">
        <v>329</v>
      </c>
      <c r="F28" s="169"/>
      <c r="G28" s="173"/>
      <c r="H28" s="174"/>
      <c r="I28" s="175"/>
      <c r="J28" s="15" t="s">
        <v>5</v>
      </c>
      <c r="K28" s="16"/>
      <c r="L28" s="16" t="s">
        <v>3</v>
      </c>
      <c r="M28" s="98">
        <v>245</v>
      </c>
      <c r="N28" s="2"/>
      <c r="V28" s="74"/>
    </row>
    <row r="29" spans="1:22" ht="13" thickBot="1">
      <c r="A29" s="172"/>
      <c r="B29" s="11" t="s">
        <v>394</v>
      </c>
      <c r="C29" s="11" t="s">
        <v>391</v>
      </c>
      <c r="D29" s="94">
        <v>45917</v>
      </c>
      <c r="E29" s="13" t="s">
        <v>4</v>
      </c>
      <c r="F29" s="14" t="s">
        <v>395</v>
      </c>
      <c r="G29" s="165"/>
      <c r="H29" s="166"/>
      <c r="I29" s="167"/>
      <c r="J29" s="15" t="s">
        <v>396</v>
      </c>
      <c r="K29" s="16"/>
      <c r="L29" s="16" t="s">
        <v>3</v>
      </c>
      <c r="M29" s="98">
        <v>100</v>
      </c>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13" thickBot="1">
      <c r="A31" s="171"/>
      <c r="B31" s="10" t="s">
        <v>397</v>
      </c>
      <c r="C31" s="10" t="s">
        <v>389</v>
      </c>
      <c r="D31" s="4">
        <v>45915</v>
      </c>
      <c r="E31" s="10"/>
      <c r="F31" s="10" t="s">
        <v>392</v>
      </c>
      <c r="G31" s="177" t="s">
        <v>391</v>
      </c>
      <c r="H31" s="139"/>
      <c r="I31" s="178"/>
      <c r="J31" s="61" t="s">
        <v>390</v>
      </c>
      <c r="K31" s="61"/>
      <c r="L31" s="61" t="s">
        <v>3</v>
      </c>
      <c r="M31" s="95">
        <v>200</v>
      </c>
      <c r="N31" s="2"/>
      <c r="V31" s="74"/>
    </row>
    <row r="32" spans="1:22" ht="21.5" thickBot="1">
      <c r="A32" s="171"/>
      <c r="B32" s="44" t="s">
        <v>325</v>
      </c>
      <c r="C32" s="44" t="s">
        <v>327</v>
      </c>
      <c r="D32" s="44" t="s">
        <v>23</v>
      </c>
      <c r="E32" s="169" t="s">
        <v>329</v>
      </c>
      <c r="F32" s="169"/>
      <c r="G32" s="173"/>
      <c r="H32" s="174"/>
      <c r="I32" s="175"/>
      <c r="J32" s="15" t="s">
        <v>5</v>
      </c>
      <c r="K32" s="16"/>
      <c r="L32" s="16" t="s">
        <v>3</v>
      </c>
      <c r="M32" s="98">
        <v>245</v>
      </c>
      <c r="N32" s="2"/>
      <c r="V32" s="74"/>
    </row>
    <row r="33" spans="1:22" ht="13" thickBot="1">
      <c r="A33" s="172"/>
      <c r="B33" s="11" t="s">
        <v>398</v>
      </c>
      <c r="C33" s="11" t="s">
        <v>391</v>
      </c>
      <c r="D33" s="94">
        <v>45917</v>
      </c>
      <c r="E33" s="13" t="s">
        <v>4</v>
      </c>
      <c r="F33" s="14" t="s">
        <v>395</v>
      </c>
      <c r="G33" s="165"/>
      <c r="H33" s="166"/>
      <c r="I33" s="167"/>
      <c r="J33" s="15" t="s">
        <v>396</v>
      </c>
      <c r="K33" s="16"/>
      <c r="L33" s="16" t="s">
        <v>3</v>
      </c>
      <c r="M33" s="98">
        <v>100</v>
      </c>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13" thickBot="1">
      <c r="A35" s="171"/>
      <c r="B35" s="10" t="s">
        <v>399</v>
      </c>
      <c r="C35" s="10" t="s">
        <v>400</v>
      </c>
      <c r="D35" s="4">
        <v>45804</v>
      </c>
      <c r="E35" s="10"/>
      <c r="F35" s="10" t="s">
        <v>403</v>
      </c>
      <c r="G35" s="177" t="s">
        <v>406</v>
      </c>
      <c r="H35" s="139"/>
      <c r="I35" s="178"/>
      <c r="J35" s="61" t="s">
        <v>405</v>
      </c>
      <c r="K35" s="61"/>
      <c r="L35" s="61" t="s">
        <v>3</v>
      </c>
      <c r="M35" s="96">
        <v>750</v>
      </c>
      <c r="N35" s="2"/>
      <c r="V35" s="74"/>
    </row>
    <row r="36" spans="1:22" ht="21.5" thickBot="1">
      <c r="A36" s="171"/>
      <c r="B36" s="44" t="s">
        <v>325</v>
      </c>
      <c r="C36" s="44" t="s">
        <v>327</v>
      </c>
      <c r="D36" s="44" t="s">
        <v>23</v>
      </c>
      <c r="E36" s="169" t="s">
        <v>329</v>
      </c>
      <c r="F36" s="169"/>
      <c r="G36" s="173"/>
      <c r="H36" s="174"/>
      <c r="I36" s="175"/>
      <c r="J36" s="15" t="s">
        <v>390</v>
      </c>
      <c r="K36" s="16"/>
      <c r="L36" s="16" t="s">
        <v>3</v>
      </c>
      <c r="M36" s="97">
        <v>420</v>
      </c>
      <c r="N36" s="2"/>
      <c r="V36" s="74"/>
    </row>
    <row r="37" spans="1:22" ht="30.5" thickBot="1">
      <c r="A37" s="172"/>
      <c r="B37" s="11" t="s">
        <v>402</v>
      </c>
      <c r="C37" s="11" t="s">
        <v>401</v>
      </c>
      <c r="D37" s="94">
        <v>45807</v>
      </c>
      <c r="E37" s="13" t="s">
        <v>4</v>
      </c>
      <c r="F37" s="14" t="s">
        <v>404</v>
      </c>
      <c r="G37" s="165"/>
      <c r="H37" s="166"/>
      <c r="I37" s="167"/>
      <c r="J37" s="15" t="s">
        <v>377</v>
      </c>
      <c r="K37" s="16"/>
      <c r="L37" s="16" t="s">
        <v>377</v>
      </c>
      <c r="M37" s="97"/>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13" thickBot="1">
      <c r="A39" s="171"/>
      <c r="B39" s="10"/>
      <c r="C39" s="10"/>
      <c r="D39" s="4"/>
      <c r="E39" s="10"/>
      <c r="F39" s="10"/>
      <c r="G39" s="177" t="s">
        <v>376</v>
      </c>
      <c r="H39" s="139"/>
      <c r="I39" s="178"/>
      <c r="J39" s="61"/>
      <c r="K39" s="61"/>
      <c r="L39" s="61"/>
      <c r="M39" s="96"/>
      <c r="N39" s="2"/>
      <c r="V39" s="74"/>
    </row>
    <row r="40" spans="1:22" ht="21.5" thickBot="1">
      <c r="A40" s="171"/>
      <c r="B40" s="44" t="s">
        <v>325</v>
      </c>
      <c r="C40" s="44" t="s">
        <v>327</v>
      </c>
      <c r="D40" s="44" t="s">
        <v>23</v>
      </c>
      <c r="E40" s="169" t="s">
        <v>329</v>
      </c>
      <c r="F40" s="169"/>
      <c r="G40" s="173"/>
      <c r="H40" s="174"/>
      <c r="I40" s="175"/>
      <c r="J40" s="15"/>
      <c r="K40" s="16"/>
      <c r="L40" s="16"/>
      <c r="M40" s="97"/>
      <c r="N40" s="2"/>
      <c r="V40" s="74"/>
    </row>
    <row r="41" spans="1:22" ht="13" thickBot="1">
      <c r="A41" s="172"/>
      <c r="B41" s="11"/>
      <c r="C41" s="11"/>
      <c r="D41" s="94"/>
      <c r="E41" s="13" t="s">
        <v>4</v>
      </c>
      <c r="F41" s="14"/>
      <c r="G41" s="165"/>
      <c r="H41" s="166"/>
      <c r="I41" s="167"/>
      <c r="J41" s="15"/>
      <c r="K41" s="16"/>
      <c r="L41" s="16"/>
      <c r="M41" s="97"/>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13" thickBot="1">
      <c r="A43" s="171"/>
      <c r="B43" s="10"/>
      <c r="C43" s="10"/>
      <c r="D43" s="4"/>
      <c r="E43" s="10"/>
      <c r="F43" s="10"/>
      <c r="G43" s="177" t="s">
        <v>377</v>
      </c>
      <c r="H43" s="139"/>
      <c r="I43" s="178"/>
      <c r="J43" s="61"/>
      <c r="K43" s="61"/>
      <c r="L43" s="61"/>
      <c r="M43" s="95"/>
      <c r="N43" s="2"/>
      <c r="V43" s="74"/>
    </row>
    <row r="44" spans="1:22" ht="21.5" thickBot="1">
      <c r="A44" s="171"/>
      <c r="B44" s="44" t="s">
        <v>325</v>
      </c>
      <c r="C44" s="44" t="s">
        <v>327</v>
      </c>
      <c r="D44" s="44" t="s">
        <v>23</v>
      </c>
      <c r="E44" s="169" t="s">
        <v>329</v>
      </c>
      <c r="F44" s="169"/>
      <c r="G44" s="173"/>
      <c r="H44" s="174"/>
      <c r="I44" s="175"/>
      <c r="J44" s="15" t="s">
        <v>1</v>
      </c>
      <c r="K44" s="16"/>
      <c r="L44" s="16"/>
      <c r="M44" s="17"/>
      <c r="N44" s="2"/>
      <c r="V44" s="74"/>
    </row>
    <row r="45" spans="1:22" ht="13" thickBot="1">
      <c r="A45" s="172"/>
      <c r="B45" s="11"/>
      <c r="C45" s="11"/>
      <c r="D45" s="94"/>
      <c r="E45" s="13" t="s">
        <v>4</v>
      </c>
      <c r="F45" s="14"/>
      <c r="G45" s="165"/>
      <c r="H45" s="166"/>
      <c r="I45" s="167"/>
      <c r="J45" s="15" t="s">
        <v>0</v>
      </c>
      <c r="K45" s="16"/>
      <c r="L45" s="16"/>
      <c r="M45" s="17"/>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13" thickBot="1">
      <c r="A47" s="171"/>
      <c r="B47" s="10"/>
      <c r="C47" s="10"/>
      <c r="D47" s="4"/>
      <c r="E47" s="10"/>
      <c r="F47" s="10"/>
      <c r="G47" s="177" t="s">
        <v>377</v>
      </c>
      <c r="H47" s="139"/>
      <c r="I47" s="178"/>
      <c r="J47" s="61"/>
      <c r="K47" s="61"/>
      <c r="L47" s="61"/>
      <c r="M47" s="95"/>
      <c r="N47" s="2"/>
      <c r="V47" s="74"/>
    </row>
    <row r="48" spans="1:22" ht="21.5" thickBot="1">
      <c r="A48" s="171"/>
      <c r="B48" s="44" t="s">
        <v>325</v>
      </c>
      <c r="C48" s="44" t="s">
        <v>327</v>
      </c>
      <c r="D48" s="44" t="s">
        <v>23</v>
      </c>
      <c r="E48" s="169" t="s">
        <v>329</v>
      </c>
      <c r="F48" s="169"/>
      <c r="G48" s="173"/>
      <c r="H48" s="174"/>
      <c r="I48" s="175"/>
      <c r="J48" s="15" t="s">
        <v>1</v>
      </c>
      <c r="K48" s="16"/>
      <c r="L48" s="16"/>
      <c r="M48" s="17"/>
      <c r="N48" s="2"/>
      <c r="V48" s="74"/>
    </row>
    <row r="49" spans="1:22" ht="13" thickBot="1">
      <c r="A49" s="172"/>
      <c r="B49" s="11"/>
      <c r="C49" s="11"/>
      <c r="D49" s="94"/>
      <c r="E49" s="13" t="s">
        <v>4</v>
      </c>
      <c r="F49" s="14"/>
      <c r="G49" s="165"/>
      <c r="H49" s="166"/>
      <c r="I49" s="167"/>
      <c r="J49" s="15" t="s">
        <v>0</v>
      </c>
      <c r="K49" s="16"/>
      <c r="L49" s="16"/>
      <c r="M49" s="17"/>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13" thickBot="1">
      <c r="A51" s="171"/>
      <c r="B51" s="10"/>
      <c r="C51" s="10"/>
      <c r="D51" s="4"/>
      <c r="E51" s="10"/>
      <c r="F51" s="10"/>
      <c r="G51" s="177" t="s">
        <v>376</v>
      </c>
      <c r="H51" s="139"/>
      <c r="I51" s="178"/>
      <c r="J51" s="61"/>
      <c r="K51" s="61"/>
      <c r="L51" s="61"/>
      <c r="M51" s="95"/>
      <c r="N51" s="2"/>
      <c r="V51" s="74"/>
    </row>
    <row r="52" spans="1:22" ht="21.5" thickBot="1">
      <c r="A52" s="171"/>
      <c r="B52" s="44" t="s">
        <v>325</v>
      </c>
      <c r="C52" s="44" t="s">
        <v>327</v>
      </c>
      <c r="D52" s="44" t="s">
        <v>23</v>
      </c>
      <c r="E52" s="169" t="s">
        <v>329</v>
      </c>
      <c r="F52" s="169"/>
      <c r="G52" s="173"/>
      <c r="H52" s="174"/>
      <c r="I52" s="175"/>
      <c r="J52" s="15" t="s">
        <v>1</v>
      </c>
      <c r="K52" s="16"/>
      <c r="L52" s="16"/>
      <c r="M52" s="17"/>
      <c r="N52" s="2"/>
      <c r="V52" s="74"/>
    </row>
    <row r="53" spans="1:22" ht="13" thickBot="1">
      <c r="A53" s="172"/>
      <c r="B53" s="11"/>
      <c r="C53" s="11"/>
      <c r="D53" s="94"/>
      <c r="E53" s="13" t="s">
        <v>4</v>
      </c>
      <c r="F53" s="14"/>
      <c r="G53" s="165"/>
      <c r="H53" s="166"/>
      <c r="I53" s="167"/>
      <c r="J53" s="15" t="s">
        <v>0</v>
      </c>
      <c r="K53" s="16"/>
      <c r="L53" s="16"/>
      <c r="M53" s="17"/>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13" thickBot="1">
      <c r="A55" s="171"/>
      <c r="B55" s="10"/>
      <c r="C55" s="10"/>
      <c r="D55" s="4"/>
      <c r="E55" s="10"/>
      <c r="F55" s="10"/>
      <c r="G55" s="177" t="s">
        <v>376</v>
      </c>
      <c r="H55" s="139"/>
      <c r="I55" s="178"/>
      <c r="J55" s="61"/>
      <c r="K55" s="61"/>
      <c r="L55" s="61"/>
      <c r="M55" s="95"/>
      <c r="N55" s="2"/>
      <c r="P55" s="1"/>
      <c r="V55" s="74"/>
    </row>
    <row r="56" spans="1:22" ht="21.5" thickBot="1">
      <c r="A56" s="171"/>
      <c r="B56" s="44" t="s">
        <v>325</v>
      </c>
      <c r="C56" s="44" t="s">
        <v>327</v>
      </c>
      <c r="D56" s="44" t="s">
        <v>23</v>
      </c>
      <c r="E56" s="169" t="s">
        <v>329</v>
      </c>
      <c r="F56" s="169"/>
      <c r="G56" s="173"/>
      <c r="H56" s="174"/>
      <c r="I56" s="175"/>
      <c r="J56" s="15" t="s">
        <v>1</v>
      </c>
      <c r="K56" s="16"/>
      <c r="L56" s="16"/>
      <c r="M56" s="17"/>
      <c r="N56" s="2"/>
      <c r="V56" s="74"/>
    </row>
    <row r="57" spans="1:22" s="1" customFormat="1" ht="13" thickBot="1">
      <c r="A57" s="172"/>
      <c r="B57" s="11"/>
      <c r="C57" s="11"/>
      <c r="D57" s="94"/>
      <c r="E57" s="13" t="s">
        <v>4</v>
      </c>
      <c r="F57" s="14"/>
      <c r="G57" s="165"/>
      <c r="H57" s="166"/>
      <c r="I57" s="167"/>
      <c r="J57" s="15" t="s">
        <v>0</v>
      </c>
      <c r="K57" s="16"/>
      <c r="L57" s="16"/>
      <c r="M57" s="17"/>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13" thickBot="1">
      <c r="A59" s="171"/>
      <c r="B59" s="10"/>
      <c r="C59" s="10"/>
      <c r="D59" s="4"/>
      <c r="E59" s="10"/>
      <c r="F59" s="10"/>
      <c r="G59" s="177"/>
      <c r="H59" s="139"/>
      <c r="I59" s="178"/>
      <c r="J59" s="61" t="s">
        <v>2</v>
      </c>
      <c r="K59" s="61"/>
      <c r="L59" s="61"/>
      <c r="M59" s="62"/>
      <c r="N59" s="2"/>
      <c r="V59" s="74"/>
    </row>
    <row r="60" spans="1:22" ht="21.5" thickBot="1">
      <c r="A60" s="171"/>
      <c r="B60" s="44" t="s">
        <v>325</v>
      </c>
      <c r="C60" s="44" t="s">
        <v>327</v>
      </c>
      <c r="D60" s="44" t="s">
        <v>23</v>
      </c>
      <c r="E60" s="169" t="s">
        <v>329</v>
      </c>
      <c r="F60" s="169"/>
      <c r="G60" s="173"/>
      <c r="H60" s="174"/>
      <c r="I60" s="175"/>
      <c r="J60" s="15" t="s">
        <v>1</v>
      </c>
      <c r="K60" s="16"/>
      <c r="L60" s="16"/>
      <c r="M60" s="17"/>
      <c r="N60" s="2"/>
      <c r="V60" s="74"/>
    </row>
    <row r="61" spans="1:22" ht="13" thickBot="1">
      <c r="A61" s="172"/>
      <c r="B61" s="11"/>
      <c r="C61" s="11"/>
      <c r="D61" s="12"/>
      <c r="E61" s="13" t="s">
        <v>4</v>
      </c>
      <c r="F61" s="14"/>
      <c r="G61" s="165"/>
      <c r="H61" s="166"/>
      <c r="I61" s="167"/>
      <c r="J61" s="15" t="s">
        <v>0</v>
      </c>
      <c r="K61" s="16"/>
      <c r="L61" s="16"/>
      <c r="M61" s="17"/>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13" thickBot="1">
      <c r="A63" s="171"/>
      <c r="B63" s="10"/>
      <c r="C63" s="10"/>
      <c r="D63" s="4"/>
      <c r="E63" s="10"/>
      <c r="F63" s="10"/>
      <c r="G63" s="177"/>
      <c r="H63" s="139"/>
      <c r="I63" s="178"/>
      <c r="J63" s="61" t="s">
        <v>2</v>
      </c>
      <c r="K63" s="61"/>
      <c r="L63" s="61"/>
      <c r="M63" s="62"/>
      <c r="N63" s="2"/>
      <c r="V63" s="74"/>
    </row>
    <row r="64" spans="1:22" ht="21.5" thickBot="1">
      <c r="A64" s="171"/>
      <c r="B64" s="44" t="s">
        <v>325</v>
      </c>
      <c r="C64" s="44" t="s">
        <v>327</v>
      </c>
      <c r="D64" s="44" t="s">
        <v>23</v>
      </c>
      <c r="E64" s="169" t="s">
        <v>329</v>
      </c>
      <c r="F64" s="169"/>
      <c r="G64" s="173"/>
      <c r="H64" s="174"/>
      <c r="I64" s="175"/>
      <c r="J64" s="15" t="s">
        <v>1</v>
      </c>
      <c r="K64" s="16"/>
      <c r="L64" s="16"/>
      <c r="M64" s="17"/>
      <c r="N64" s="2"/>
      <c r="V64" s="74"/>
    </row>
    <row r="65" spans="1:22" ht="13" thickBot="1">
      <c r="A65" s="172"/>
      <c r="B65" s="11"/>
      <c r="C65" s="11"/>
      <c r="D65" s="12"/>
      <c r="E65" s="13" t="s">
        <v>4</v>
      </c>
      <c r="F65" s="14"/>
      <c r="G65" s="165"/>
      <c r="H65" s="166"/>
      <c r="I65" s="167"/>
      <c r="J65" s="15" t="s">
        <v>0</v>
      </c>
      <c r="K65" s="16"/>
      <c r="L65" s="16"/>
      <c r="M65" s="17"/>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13" thickBot="1">
      <c r="A67" s="171"/>
      <c r="B67" s="10"/>
      <c r="C67" s="10"/>
      <c r="D67" s="4"/>
      <c r="E67" s="10"/>
      <c r="F67" s="10"/>
      <c r="G67" s="177"/>
      <c r="H67" s="139"/>
      <c r="I67" s="178"/>
      <c r="J67" s="61" t="s">
        <v>2</v>
      </c>
      <c r="K67" s="61"/>
      <c r="L67" s="61"/>
      <c r="M67" s="62"/>
      <c r="N67" s="2"/>
      <c r="V67" s="74"/>
    </row>
    <row r="68" spans="1:22" ht="21.5" thickBot="1">
      <c r="A68" s="171"/>
      <c r="B68" s="44" t="s">
        <v>325</v>
      </c>
      <c r="C68" s="44" t="s">
        <v>327</v>
      </c>
      <c r="D68" s="44" t="s">
        <v>23</v>
      </c>
      <c r="E68" s="169" t="s">
        <v>329</v>
      </c>
      <c r="F68" s="169"/>
      <c r="G68" s="173"/>
      <c r="H68" s="174"/>
      <c r="I68" s="175"/>
      <c r="J68" s="15" t="s">
        <v>1</v>
      </c>
      <c r="K68" s="16"/>
      <c r="L68" s="16"/>
      <c r="M68" s="17"/>
      <c r="N68" s="2"/>
      <c r="V68" s="74"/>
    </row>
    <row r="69" spans="1:22" ht="13" thickBot="1">
      <c r="A69" s="172"/>
      <c r="B69" s="11"/>
      <c r="C69" s="11"/>
      <c r="D69" s="12"/>
      <c r="E69" s="13" t="s">
        <v>4</v>
      </c>
      <c r="F69" s="14"/>
      <c r="G69" s="165"/>
      <c r="H69" s="166"/>
      <c r="I69" s="167"/>
      <c r="J69" s="15" t="s">
        <v>0</v>
      </c>
      <c r="K69" s="16"/>
      <c r="L69" s="16"/>
      <c r="M69" s="17"/>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13" thickBot="1">
      <c r="A71" s="171"/>
      <c r="B71" s="10"/>
      <c r="C71" s="10"/>
      <c r="D71" s="4"/>
      <c r="E71" s="10"/>
      <c r="F71" s="10"/>
      <c r="G71" s="177"/>
      <c r="H71" s="139"/>
      <c r="I71" s="178"/>
      <c r="J71" s="61" t="s">
        <v>2</v>
      </c>
      <c r="K71" s="61"/>
      <c r="L71" s="61"/>
      <c r="M71" s="62"/>
      <c r="N71" s="2"/>
      <c r="V71" s="75"/>
    </row>
    <row r="72" spans="1:22" ht="21.5" thickBot="1">
      <c r="A72" s="171"/>
      <c r="B72" s="44" t="s">
        <v>325</v>
      </c>
      <c r="C72" s="44" t="s">
        <v>327</v>
      </c>
      <c r="D72" s="44" t="s">
        <v>23</v>
      </c>
      <c r="E72" s="169" t="s">
        <v>329</v>
      </c>
      <c r="F72" s="169"/>
      <c r="G72" s="173"/>
      <c r="H72" s="174"/>
      <c r="I72" s="175"/>
      <c r="J72" s="15" t="s">
        <v>1</v>
      </c>
      <c r="K72" s="16"/>
      <c r="L72" s="16"/>
      <c r="M72" s="17"/>
      <c r="N72" s="2"/>
      <c r="V72" s="74"/>
    </row>
    <row r="73" spans="1:22" ht="13" thickBot="1">
      <c r="A73" s="172"/>
      <c r="B73" s="11"/>
      <c r="C73" s="11"/>
      <c r="D73" s="12"/>
      <c r="E73" s="13" t="s">
        <v>4</v>
      </c>
      <c r="F73" s="14"/>
      <c r="G73" s="165"/>
      <c r="H73" s="166"/>
      <c r="I73" s="167"/>
      <c r="J73" s="15" t="s">
        <v>0</v>
      </c>
      <c r="K73" s="16"/>
      <c r="L73" s="16"/>
      <c r="M73" s="17"/>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13" thickBot="1">
      <c r="A75" s="171"/>
      <c r="B75" s="10"/>
      <c r="C75" s="10"/>
      <c r="D75" s="4"/>
      <c r="E75" s="10"/>
      <c r="F75" s="10"/>
      <c r="G75" s="177"/>
      <c r="H75" s="139"/>
      <c r="I75" s="178"/>
      <c r="J75" s="61" t="s">
        <v>2</v>
      </c>
      <c r="K75" s="61"/>
      <c r="L75" s="61"/>
      <c r="M75" s="62"/>
      <c r="N75" s="2"/>
      <c r="V75" s="74"/>
    </row>
    <row r="76" spans="1:22" ht="21.5" thickBot="1">
      <c r="A76" s="171"/>
      <c r="B76" s="44" t="s">
        <v>325</v>
      </c>
      <c r="C76" s="44" t="s">
        <v>327</v>
      </c>
      <c r="D76" s="44" t="s">
        <v>23</v>
      </c>
      <c r="E76" s="169" t="s">
        <v>329</v>
      </c>
      <c r="F76" s="169"/>
      <c r="G76" s="173"/>
      <c r="H76" s="174"/>
      <c r="I76" s="175"/>
      <c r="J76" s="15" t="s">
        <v>1</v>
      </c>
      <c r="K76" s="16"/>
      <c r="L76" s="16"/>
      <c r="M76" s="17"/>
      <c r="N76" s="2"/>
      <c r="V76" s="74"/>
    </row>
    <row r="77" spans="1:22" ht="13" thickBot="1">
      <c r="A77" s="172"/>
      <c r="B77" s="11"/>
      <c r="C77" s="11"/>
      <c r="D77" s="12"/>
      <c r="E77" s="13" t="s">
        <v>4</v>
      </c>
      <c r="F77" s="14"/>
      <c r="G77" s="165"/>
      <c r="H77" s="166"/>
      <c r="I77" s="167"/>
      <c r="J77" s="15" t="s">
        <v>0</v>
      </c>
      <c r="K77" s="16"/>
      <c r="L77" s="16"/>
      <c r="M77" s="17"/>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13" thickBot="1">
      <c r="A79" s="171"/>
      <c r="B79" s="10"/>
      <c r="C79" s="10"/>
      <c r="D79" s="4"/>
      <c r="E79" s="10"/>
      <c r="F79" s="10"/>
      <c r="G79" s="177"/>
      <c r="H79" s="139"/>
      <c r="I79" s="178"/>
      <c r="J79" s="61" t="s">
        <v>2</v>
      </c>
      <c r="K79" s="61"/>
      <c r="L79" s="61"/>
      <c r="M79" s="62"/>
      <c r="N79" s="2"/>
      <c r="V79" s="74"/>
    </row>
    <row r="80" spans="1:22" ht="21.5" thickBot="1">
      <c r="A80" s="171"/>
      <c r="B80" s="44" t="s">
        <v>325</v>
      </c>
      <c r="C80" s="44" t="s">
        <v>327</v>
      </c>
      <c r="D80" s="44" t="s">
        <v>23</v>
      </c>
      <c r="E80" s="169" t="s">
        <v>329</v>
      </c>
      <c r="F80" s="169"/>
      <c r="G80" s="173"/>
      <c r="H80" s="174"/>
      <c r="I80" s="175"/>
      <c r="J80" s="15" t="s">
        <v>1</v>
      </c>
      <c r="K80" s="16"/>
      <c r="L80" s="16"/>
      <c r="M80" s="17"/>
      <c r="N80" s="2"/>
      <c r="V80" s="74"/>
    </row>
    <row r="81" spans="1:22" ht="13" thickBot="1">
      <c r="A81" s="172"/>
      <c r="B81" s="11"/>
      <c r="C81" s="11"/>
      <c r="D81" s="12"/>
      <c r="E81" s="13" t="s">
        <v>4</v>
      </c>
      <c r="F81" s="14"/>
      <c r="G81" s="165"/>
      <c r="H81" s="166"/>
      <c r="I81" s="167"/>
      <c r="J81" s="15" t="s">
        <v>0</v>
      </c>
      <c r="K81" s="16"/>
      <c r="L81" s="16"/>
      <c r="M81" s="17"/>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13" thickBot="1">
      <c r="A83" s="171"/>
      <c r="B83" s="10"/>
      <c r="C83" s="10"/>
      <c r="D83" s="4"/>
      <c r="E83" s="10"/>
      <c r="F83" s="10"/>
      <c r="G83" s="177"/>
      <c r="H83" s="139"/>
      <c r="I83" s="178"/>
      <c r="J83" s="61" t="s">
        <v>2</v>
      </c>
      <c r="K83" s="61"/>
      <c r="L83" s="61"/>
      <c r="M83" s="62"/>
      <c r="N83" s="2"/>
      <c r="V83" s="74"/>
    </row>
    <row r="84" spans="1:22" ht="21.5" thickBot="1">
      <c r="A84" s="171"/>
      <c r="B84" s="44" t="s">
        <v>325</v>
      </c>
      <c r="C84" s="44" t="s">
        <v>327</v>
      </c>
      <c r="D84" s="44" t="s">
        <v>23</v>
      </c>
      <c r="E84" s="169" t="s">
        <v>329</v>
      </c>
      <c r="F84" s="169"/>
      <c r="G84" s="173"/>
      <c r="H84" s="174"/>
      <c r="I84" s="175"/>
      <c r="J84" s="15" t="s">
        <v>1</v>
      </c>
      <c r="K84" s="16"/>
      <c r="L84" s="16"/>
      <c r="M84" s="17"/>
      <c r="N84" s="2"/>
      <c r="V84" s="74"/>
    </row>
    <row r="85" spans="1:22" ht="13" thickBot="1">
      <c r="A85" s="172"/>
      <c r="B85" s="11"/>
      <c r="C85" s="11"/>
      <c r="D85" s="12"/>
      <c r="E85" s="13" t="s">
        <v>4</v>
      </c>
      <c r="F85" s="14"/>
      <c r="G85" s="165"/>
      <c r="H85" s="166"/>
      <c r="I85" s="167"/>
      <c r="J85" s="15" t="s">
        <v>0</v>
      </c>
      <c r="K85" s="16"/>
      <c r="L85" s="16"/>
      <c r="M85" s="17"/>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13" thickBot="1">
      <c r="A87" s="171"/>
      <c r="B87" s="10"/>
      <c r="C87" s="10"/>
      <c r="D87" s="4"/>
      <c r="E87" s="10"/>
      <c r="F87" s="10"/>
      <c r="G87" s="177"/>
      <c r="H87" s="139"/>
      <c r="I87" s="178"/>
      <c r="J87" s="61" t="s">
        <v>2</v>
      </c>
      <c r="K87" s="61"/>
      <c r="L87" s="61"/>
      <c r="M87" s="62"/>
      <c r="N87" s="2"/>
      <c r="V87" s="74"/>
    </row>
    <row r="88" spans="1:22" ht="21.5" thickBot="1">
      <c r="A88" s="171"/>
      <c r="B88" s="44" t="s">
        <v>325</v>
      </c>
      <c r="C88" s="44" t="s">
        <v>327</v>
      </c>
      <c r="D88" s="44" t="s">
        <v>23</v>
      </c>
      <c r="E88" s="169" t="s">
        <v>329</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325</v>
      </c>
      <c r="C92" s="44" t="s">
        <v>327</v>
      </c>
      <c r="D92" s="44" t="s">
        <v>23</v>
      </c>
      <c r="E92" s="169" t="s">
        <v>329</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13" thickBot="1">
      <c r="A95" s="171"/>
      <c r="B95" s="10"/>
      <c r="C95" s="10"/>
      <c r="D95" s="4"/>
      <c r="E95" s="10"/>
      <c r="F95" s="10"/>
      <c r="G95" s="177"/>
      <c r="H95" s="139"/>
      <c r="I95" s="178"/>
      <c r="J95" s="61" t="s">
        <v>2</v>
      </c>
      <c r="K95" s="61"/>
      <c r="L95" s="61"/>
      <c r="M95" s="62"/>
      <c r="N95" s="2"/>
      <c r="V95" s="74"/>
    </row>
    <row r="96" spans="1:22" ht="21.5" thickBot="1">
      <c r="A96" s="171"/>
      <c r="B96" s="44" t="s">
        <v>325</v>
      </c>
      <c r="C96" s="44" t="s">
        <v>327</v>
      </c>
      <c r="D96" s="44" t="s">
        <v>23</v>
      </c>
      <c r="E96" s="169" t="s">
        <v>329</v>
      </c>
      <c r="F96" s="169"/>
      <c r="G96" s="173"/>
      <c r="H96" s="174"/>
      <c r="I96" s="175"/>
      <c r="J96" s="15" t="s">
        <v>1</v>
      </c>
      <c r="K96" s="16"/>
      <c r="L96" s="16"/>
      <c r="M96" s="17"/>
      <c r="N96" s="2"/>
      <c r="V96" s="74"/>
    </row>
    <row r="97" spans="1:22" ht="13" thickBot="1">
      <c r="A97" s="172"/>
      <c r="B97" s="11"/>
      <c r="C97" s="11"/>
      <c r="D97" s="12"/>
      <c r="E97" s="13" t="s">
        <v>4</v>
      </c>
      <c r="F97" s="14"/>
      <c r="G97" s="165"/>
      <c r="H97" s="166"/>
      <c r="I97" s="167"/>
      <c r="J97" s="15" t="s">
        <v>0</v>
      </c>
      <c r="K97" s="16"/>
      <c r="L97" s="16"/>
      <c r="M97" s="17"/>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325</v>
      </c>
      <c r="C100" s="44" t="s">
        <v>327</v>
      </c>
      <c r="D100" s="44" t="s">
        <v>23</v>
      </c>
      <c r="E100" s="169" t="s">
        <v>329</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325</v>
      </c>
      <c r="C108" s="44" t="s">
        <v>327</v>
      </c>
      <c r="D108" s="44" t="s">
        <v>23</v>
      </c>
      <c r="E108" s="169" t="s">
        <v>329</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325</v>
      </c>
      <c r="C112" s="44" t="s">
        <v>327</v>
      </c>
      <c r="D112" s="44" t="s">
        <v>23</v>
      </c>
      <c r="E112" s="169" t="s">
        <v>329</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325</v>
      </c>
      <c r="C116" s="44" t="s">
        <v>327</v>
      </c>
      <c r="D116" s="44" t="s">
        <v>23</v>
      </c>
      <c r="E116" s="169" t="s">
        <v>329</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325</v>
      </c>
      <c r="C120" s="44" t="s">
        <v>327</v>
      </c>
      <c r="D120" s="44" t="s">
        <v>23</v>
      </c>
      <c r="E120" s="169" t="s">
        <v>329</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325</v>
      </c>
      <c r="C128" s="44" t="s">
        <v>327</v>
      </c>
      <c r="D128" s="44" t="s">
        <v>23</v>
      </c>
      <c r="E128" s="169" t="s">
        <v>329</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325</v>
      </c>
      <c r="C132" s="44" t="s">
        <v>327</v>
      </c>
      <c r="D132" s="44" t="s">
        <v>23</v>
      </c>
      <c r="E132" s="169" t="s">
        <v>329</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325</v>
      </c>
      <c r="C136" s="44" t="s">
        <v>327</v>
      </c>
      <c r="D136" s="44" t="s">
        <v>23</v>
      </c>
      <c r="E136" s="169" t="s">
        <v>329</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325</v>
      </c>
      <c r="C140" s="44" t="s">
        <v>327</v>
      </c>
      <c r="D140" s="44" t="s">
        <v>23</v>
      </c>
      <c r="E140" s="169" t="s">
        <v>329</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325</v>
      </c>
      <c r="C144" s="44" t="s">
        <v>327</v>
      </c>
      <c r="D144" s="44" t="s">
        <v>23</v>
      </c>
      <c r="E144" s="169" t="s">
        <v>329</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325</v>
      </c>
      <c r="C148" s="44" t="s">
        <v>327</v>
      </c>
      <c r="D148" s="44" t="s">
        <v>23</v>
      </c>
      <c r="E148" s="169" t="s">
        <v>329</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325</v>
      </c>
      <c r="C152" s="44" t="s">
        <v>327</v>
      </c>
      <c r="D152" s="44" t="s">
        <v>23</v>
      </c>
      <c r="E152" s="169" t="s">
        <v>329</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325</v>
      </c>
      <c r="C160" s="44" t="s">
        <v>327</v>
      </c>
      <c r="D160" s="44" t="s">
        <v>23</v>
      </c>
      <c r="E160" s="169" t="s">
        <v>329</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325</v>
      </c>
      <c r="C164" s="44" t="s">
        <v>327</v>
      </c>
      <c r="D164" s="44" t="s">
        <v>23</v>
      </c>
      <c r="E164" s="169" t="s">
        <v>329</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325</v>
      </c>
      <c r="C168" s="44" t="s">
        <v>327</v>
      </c>
      <c r="D168" s="44" t="s">
        <v>23</v>
      </c>
      <c r="E168" s="169" t="s">
        <v>329</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325</v>
      </c>
      <c r="C172" s="44" t="s">
        <v>327</v>
      </c>
      <c r="D172" s="44" t="s">
        <v>23</v>
      </c>
      <c r="E172" s="169" t="s">
        <v>329</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325</v>
      </c>
      <c r="C176" s="44" t="s">
        <v>327</v>
      </c>
      <c r="D176" s="44" t="s">
        <v>23</v>
      </c>
      <c r="E176" s="169" t="s">
        <v>329</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325</v>
      </c>
      <c r="C180" s="44" t="s">
        <v>327</v>
      </c>
      <c r="D180" s="44" t="s">
        <v>23</v>
      </c>
      <c r="E180" s="169" t="s">
        <v>329</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325</v>
      </c>
      <c r="C184" s="44" t="s">
        <v>327</v>
      </c>
      <c r="D184" s="44" t="s">
        <v>23</v>
      </c>
      <c r="E184" s="169" t="s">
        <v>329</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325</v>
      </c>
      <c r="C188" s="44" t="s">
        <v>327</v>
      </c>
      <c r="D188" s="44" t="s">
        <v>23</v>
      </c>
      <c r="E188" s="169" t="s">
        <v>329</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325</v>
      </c>
      <c r="C192" s="44" t="s">
        <v>327</v>
      </c>
      <c r="D192" s="44" t="s">
        <v>23</v>
      </c>
      <c r="E192" s="169" t="s">
        <v>329</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325</v>
      </c>
      <c r="C196" s="44" t="s">
        <v>327</v>
      </c>
      <c r="D196" s="44" t="s">
        <v>23</v>
      </c>
      <c r="E196" s="169" t="s">
        <v>329</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325</v>
      </c>
      <c r="C200" s="44" t="s">
        <v>327</v>
      </c>
      <c r="D200" s="44" t="s">
        <v>23</v>
      </c>
      <c r="E200" s="169" t="s">
        <v>329</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325</v>
      </c>
      <c r="C204" s="44" t="s">
        <v>327</v>
      </c>
      <c r="D204" s="44" t="s">
        <v>23</v>
      </c>
      <c r="E204" s="169" t="s">
        <v>329</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325</v>
      </c>
      <c r="C208" s="44" t="s">
        <v>327</v>
      </c>
      <c r="D208" s="44" t="s">
        <v>23</v>
      </c>
      <c r="E208" s="169" t="s">
        <v>329</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325</v>
      </c>
      <c r="C212" s="44" t="s">
        <v>327</v>
      </c>
      <c r="D212" s="44" t="s">
        <v>23</v>
      </c>
      <c r="E212" s="169" t="s">
        <v>329</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325</v>
      </c>
      <c r="C216" s="44" t="s">
        <v>327</v>
      </c>
      <c r="D216" s="44" t="s">
        <v>23</v>
      </c>
      <c r="E216" s="169" t="s">
        <v>329</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325</v>
      </c>
      <c r="C220" s="44" t="s">
        <v>327</v>
      </c>
      <c r="D220" s="44" t="s">
        <v>23</v>
      </c>
      <c r="E220" s="169" t="s">
        <v>329</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325</v>
      </c>
      <c r="C224" s="44" t="s">
        <v>327</v>
      </c>
      <c r="D224" s="44" t="s">
        <v>23</v>
      </c>
      <c r="E224" s="169" t="s">
        <v>329</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325</v>
      </c>
      <c r="C228" s="44" t="s">
        <v>327</v>
      </c>
      <c r="D228" s="44" t="s">
        <v>23</v>
      </c>
      <c r="E228" s="169" t="s">
        <v>329</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325</v>
      </c>
      <c r="C232" s="44" t="s">
        <v>327</v>
      </c>
      <c r="D232" s="44" t="s">
        <v>23</v>
      </c>
      <c r="E232" s="169" t="s">
        <v>329</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325</v>
      </c>
      <c r="C236" s="44" t="s">
        <v>327</v>
      </c>
      <c r="D236" s="44" t="s">
        <v>23</v>
      </c>
      <c r="E236" s="169" t="s">
        <v>329</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325</v>
      </c>
      <c r="C240" s="44" t="s">
        <v>327</v>
      </c>
      <c r="D240" s="44" t="s">
        <v>23</v>
      </c>
      <c r="E240" s="169" t="s">
        <v>329</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325</v>
      </c>
      <c r="C244" s="44" t="s">
        <v>327</v>
      </c>
      <c r="D244" s="44" t="s">
        <v>23</v>
      </c>
      <c r="E244" s="169" t="s">
        <v>329</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325</v>
      </c>
      <c r="C248" s="44" t="s">
        <v>327</v>
      </c>
      <c r="D248" s="44" t="s">
        <v>23</v>
      </c>
      <c r="E248" s="169" t="s">
        <v>329</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325</v>
      </c>
      <c r="C252" s="44" t="s">
        <v>327</v>
      </c>
      <c r="D252" s="44" t="s">
        <v>23</v>
      </c>
      <c r="E252" s="169" t="s">
        <v>329</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325</v>
      </c>
      <c r="C256" s="44" t="s">
        <v>327</v>
      </c>
      <c r="D256" s="44" t="s">
        <v>23</v>
      </c>
      <c r="E256" s="169" t="s">
        <v>329</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325</v>
      </c>
      <c r="C260" s="44" t="s">
        <v>327</v>
      </c>
      <c r="D260" s="44" t="s">
        <v>23</v>
      </c>
      <c r="E260" s="169" t="s">
        <v>329</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325</v>
      </c>
      <c r="C264" s="44" t="s">
        <v>327</v>
      </c>
      <c r="D264" s="44" t="s">
        <v>23</v>
      </c>
      <c r="E264" s="169" t="s">
        <v>329</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325</v>
      </c>
      <c r="C268" s="44" t="s">
        <v>327</v>
      </c>
      <c r="D268" s="44" t="s">
        <v>23</v>
      </c>
      <c r="E268" s="169" t="s">
        <v>329</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325</v>
      </c>
      <c r="C272" s="44" t="s">
        <v>327</v>
      </c>
      <c r="D272" s="44" t="s">
        <v>23</v>
      </c>
      <c r="E272" s="169" t="s">
        <v>329</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325</v>
      </c>
      <c r="C276" s="44" t="s">
        <v>327</v>
      </c>
      <c r="D276" s="44" t="s">
        <v>23</v>
      </c>
      <c r="E276" s="169" t="s">
        <v>329</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325</v>
      </c>
      <c r="C280" s="44" t="s">
        <v>327</v>
      </c>
      <c r="D280" s="44" t="s">
        <v>23</v>
      </c>
      <c r="E280" s="169" t="s">
        <v>329</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325</v>
      </c>
      <c r="C284" s="44" t="s">
        <v>327</v>
      </c>
      <c r="D284" s="44" t="s">
        <v>23</v>
      </c>
      <c r="E284" s="169" t="s">
        <v>329</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325</v>
      </c>
      <c r="C288" s="44" t="s">
        <v>327</v>
      </c>
      <c r="D288" s="44" t="s">
        <v>23</v>
      </c>
      <c r="E288" s="169" t="s">
        <v>329</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325</v>
      </c>
      <c r="C292" s="44" t="s">
        <v>327</v>
      </c>
      <c r="D292" s="44" t="s">
        <v>23</v>
      </c>
      <c r="E292" s="169" t="s">
        <v>329</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325</v>
      </c>
      <c r="C296" s="44" t="s">
        <v>327</v>
      </c>
      <c r="D296" s="44" t="s">
        <v>23</v>
      </c>
      <c r="E296" s="169" t="s">
        <v>329</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325</v>
      </c>
      <c r="C304" s="44" t="s">
        <v>327</v>
      </c>
      <c r="D304" s="44" t="s">
        <v>23</v>
      </c>
      <c r="E304" s="169" t="s">
        <v>329</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325</v>
      </c>
      <c r="C308" s="44" t="s">
        <v>327</v>
      </c>
      <c r="D308" s="44" t="s">
        <v>23</v>
      </c>
      <c r="E308" s="169" t="s">
        <v>329</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325</v>
      </c>
      <c r="C312" s="44" t="s">
        <v>327</v>
      </c>
      <c r="D312" s="44" t="s">
        <v>23</v>
      </c>
      <c r="E312" s="169" t="s">
        <v>329</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325</v>
      </c>
      <c r="C316" s="44" t="s">
        <v>327</v>
      </c>
      <c r="D316" s="44" t="s">
        <v>23</v>
      </c>
      <c r="E316" s="169" t="s">
        <v>329</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325</v>
      </c>
      <c r="C320" s="44" t="s">
        <v>327</v>
      </c>
      <c r="D320" s="44" t="s">
        <v>23</v>
      </c>
      <c r="E320" s="169" t="s">
        <v>329</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325</v>
      </c>
      <c r="C324" s="44" t="s">
        <v>327</v>
      </c>
      <c r="D324" s="44" t="s">
        <v>23</v>
      </c>
      <c r="E324" s="169" t="s">
        <v>329</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325</v>
      </c>
      <c r="C328" s="44" t="s">
        <v>327</v>
      </c>
      <c r="D328" s="44" t="s">
        <v>23</v>
      </c>
      <c r="E328" s="169" t="s">
        <v>329</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325</v>
      </c>
      <c r="C336" s="44" t="s">
        <v>327</v>
      </c>
      <c r="D336" s="44" t="s">
        <v>23</v>
      </c>
      <c r="E336" s="169" t="s">
        <v>329</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325</v>
      </c>
      <c r="C340" s="44" t="s">
        <v>327</v>
      </c>
      <c r="D340" s="44" t="s">
        <v>23</v>
      </c>
      <c r="E340" s="169" t="s">
        <v>329</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7f4fa0c1-8fa9-4577-99ff-586cb6af8e1a</TitusGUID>
  <TitusMetadata xmlns="">eyJucyI6Imh0dHA6XC9cL3d3dy50aXR1cy5jb21cL25zXC9Kb2ludCBTZXJ2aWNlIFByb3ZpZGVyIiwicHJvcHMiOlt7Im4iOiJDbGFzc2lmaWNhdGlvblRpdHVzIiwidmFscyI6W3sidmFsdWUiOiJCTEFOSyJ9XX0seyJuIjoiU2NpVGl0dXMiLCJ2YWxzIjpbXX0seyJuIjoiRGlzc2VtVGl0dXMiLCJ2YWxzIjpbXX0seyJuIjoiUmVsVGl0dXMiLCJ2YWxzIjpbXX0seyJuIjoiQ2xhc3NpZmllZEJ5IiwidmFscyI6W119LHsibiI6IkRlcml2ZWRGcm9tIiwidmFscyI6W119LHsibiI6IkRhdGVkIiwidmFscyI6W119LHsibiI6IkRlY2xhc3NpZnlPbiIsInZhbHMiOltdfSx7Im4iOiJBRUFNYXJraW5ncyIsInZhbHMiOltdfSx7Im4iOiJGR0lNYXJraW5ncyIsInZhbHMiOltdfSx7Im4iOiJBQ0NNTWFya2luZ3MiLCJ2YWxzIjpbXX0seyJuIjoiUHJpdmFjeVNlbnNpdGl2ZSIsInZhbHMiOltdfSx7Im4iOiJBZGRpdGlvbmFsRmllbGRzIiwidmFscyI6W3sidmFsdWUiOiJGYWxzZSJ9XX0seyJuIjoiQ29udHJvbGxlZEJ5IiwidmFscyI6W119LHsibiI6IkNVSUNhdGVnb3J5IiwidmFscyI6W119LHsibiI6IkxpbWl0ZWREaXNzZW1pbmF0aW9uQ29udHJvbCIsInZhbHMiOltdfSx7Im4iOiJQT0MiLCJ2YWxzIjpbXX0seyJuIjoiQ1VJQnV0dG9uIiwidmFscyI6W3sidmFsdWUiOiJOb25lIn1dfSx7Im4iOiJDcml0aWNhbEluZnJhc3RydWN0dXJlIiwidmFscyI6W119LHsibiI6IkRlZmVuc2UiLCJ2YWxzIjpbXX0seyJuIjoiRXhwb3J0Q29udHJvbGxlZCIsInZhbHMiOltdfSx7Im4iOiJGaW5hbmNpYWwiLCJ2YWxzIjpbXX0seyJuIjoiSW1taWdyYXRpb24iLCJ2YWxzIjpbXX0seyJuIjoiSW50ZWxsaWdlbmNlIiwidmFscyI6W119LHsibiI6IkludGVybmF0aW9uYWxBZ3JlZW1lbnRzIiwidmFscyI6W119LHsibiI6Ikxhd0VuZm9yY2VtZW50IiwidmFscyI6W119LHsibiI6IkxlZ2FsIiwidmFscyI6W119LHsibiI6Ik5hdHVyYWxDdWx0dXJhbFJlc291cmNlcyIsInZhbHMiOltdfSx7Im4iOiJOb3J0aEF0bGFudGljVHJlYXR5T3JnYW5pemF0aW9uIiwidmFscyI6W119LHsibiI6Ik5VQ0xFQVIiLCJ2YWxzIjpbXX0seyJuIjoiUGF0aWVudCIsInZhbHMiOltdfSx7Im4iOiJQcml2YWN5IiwidmFscyI6W119LHsibiI6IlByb2N1cmVtZW50QWNxdWlzaXRpb24iLCJ2YWxzIjpbXX0seyJuIjoiUHJvcHJpZXRhcnlCdXNpbmVzc0luZm9ybWF0aW9uIiwidmFscyI6W119LHsibiI6IlN0YXRpc3RpY2FsIiwidmFscyI6W119LHsibiI6IlRheCIsInZhbHMiOltdfSx7Im4iOiJUcmFuc3BvcnRhdGlvbiIsInZhbHMiOltdfSx7Im4iOiJSRUxDVUkiLCJ2YWxzIjpbXX1dfQ==</TitusMetadata>
</titus>
</file>

<file path=customXml/itemProps1.xml><?xml version="1.0" encoding="utf-8"?>
<ds:datastoreItem xmlns:ds="http://schemas.openxmlformats.org/officeDocument/2006/customXml" ds:itemID="{B755549C-F429-460D-B361-02DE2F611936}">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2025-12-03T19:54:12Z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7f4fa0c1-8fa9-4577-99ff-586cb6af8e1a</vt:lpwstr>
  </property>
  <property fmtid="{D5CDD505-2E9C-101B-9397-08002B2CF9AE}" pid="3" name="ClassificationTitus">
    <vt:lpwstr>BLANK</vt:lpwstr>
  </property>
  <property fmtid="{D5CDD505-2E9C-101B-9397-08002B2CF9AE}" pid="4" name="AdditionalFields">
    <vt:lpwstr>False</vt:lpwstr>
  </property>
  <property fmtid="{D5CDD505-2E9C-101B-9397-08002B2CF9AE}" pid="5" name="CUIButton">
    <vt:lpwstr>None</vt:lpwstr>
  </property>
</Properties>
</file>